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<sst xmlns="http://schemas.openxmlformats.org/spreadsheetml/2006/main" count="12" uniqueCount="12">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</sst>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2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11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7" sqref="U27:V27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27" t="s">
        <v>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5" t="s">
        <v>3</v>
      </c>
      <c r="AC1" s="25"/>
      <c r="AD1" s="25"/>
      <c r="AE1" s="25"/>
      <c r="AF1" s="25"/>
      <c r="AG1" s="25"/>
      <c r="AH1" s="25"/>
      <c r="AI1" s="25"/>
    </row>
    <row r="2" spans="1:35" ht="13.5">
      <c r="A2" s="8">
        <v>2024</v>
      </c>
      <c r="B2" s="28" t="str">
        <f>IF(A5&gt;DATE(2019,5,1),"令和"&amp;YEAR(A5)-2018&amp;"年"&amp;MONTH(A5)&amp;"月分")</f>
        <v>令和6年5月分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6" t="str">
        <f aca="true" ca="1" t="shared" si="0" ref="AB2:AI2">IF(TODAY()&gt;=DATE(2019,5,1),"令和"&amp;YEAR(TODAY())-2018&amp;"年"&amp;MONTH(TODAY())&amp;"月"&amp;DAY(TODAY())&amp;"日",TODAY())</f>
        <v>令和6年2月10日</v>
      </c>
      <c r="AC2" s="26" t="str">
        <f ca="1" t="shared" si="0"/>
        <v>令和6年2月10日</v>
      </c>
      <c r="AD2" s="26" t="str">
        <f ca="1" t="shared" si="0"/>
        <v>令和6年2月10日</v>
      </c>
      <c r="AE2" s="26" t="str">
        <f ca="1" t="shared" si="0"/>
        <v>令和6年2月10日</v>
      </c>
      <c r="AF2" s="26" t="str">
        <f ca="1" t="shared" si="0"/>
        <v>令和6年2月10日</v>
      </c>
      <c r="AG2" s="26" t="str">
        <f ca="1" t="shared" si="0"/>
        <v>令和6年2月10日</v>
      </c>
      <c r="AH2" s="26" t="str">
        <f ca="1" t="shared" si="0"/>
        <v>令和6年2月10日</v>
      </c>
      <c r="AI2" s="26" t="str">
        <f ca="1" t="shared" si="0"/>
        <v>令和6年2月10日</v>
      </c>
    </row>
    <row r="3" spans="1:35" s="3" customFormat="1" ht="13.5" customHeight="1">
      <c r="A3" s="15" t="s">
        <v>9</v>
      </c>
      <c r="B3" s="23" t="s">
        <v>0</v>
      </c>
      <c r="C3" s="24"/>
      <c r="D3" s="33">
        <v>7</v>
      </c>
      <c r="E3" s="29"/>
      <c r="F3" s="29">
        <v>8</v>
      </c>
      <c r="G3" s="29"/>
      <c r="H3" s="29">
        <v>9</v>
      </c>
      <c r="I3" s="29"/>
      <c r="J3" s="29">
        <v>10</v>
      </c>
      <c r="K3" s="29"/>
      <c r="L3" s="29">
        <v>11</v>
      </c>
      <c r="M3" s="29"/>
      <c r="N3" s="29">
        <v>12</v>
      </c>
      <c r="O3" s="29"/>
      <c r="P3" s="29">
        <v>13</v>
      </c>
      <c r="Q3" s="29"/>
      <c r="R3" s="29">
        <v>14</v>
      </c>
      <c r="S3" s="29"/>
      <c r="T3" s="29">
        <v>15</v>
      </c>
      <c r="U3" s="29"/>
      <c r="V3" s="29">
        <v>16</v>
      </c>
      <c r="W3" s="29"/>
      <c r="X3" s="29">
        <v>17</v>
      </c>
      <c r="Y3" s="29"/>
      <c r="Z3" s="29">
        <v>18</v>
      </c>
      <c r="AA3" s="29"/>
      <c r="AB3" s="29">
        <v>19</v>
      </c>
      <c r="AC3" s="29"/>
      <c r="AD3" s="29">
        <v>20</v>
      </c>
      <c r="AE3" s="29"/>
      <c r="AF3" s="29">
        <v>21</v>
      </c>
      <c r="AG3" s="29"/>
      <c r="AH3" s="29">
        <v>22</v>
      </c>
      <c r="AI3" s="31"/>
    </row>
    <row r="4" spans="1:35" s="3" customFormat="1" ht="13.5">
      <c r="A4" s="12">
        <v>5</v>
      </c>
      <c r="B4" s="7" t="s">
        <v>7</v>
      </c>
      <c r="C4" s="2" t="s">
        <v>1</v>
      </c>
      <c r="D4" s="3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2"/>
    </row>
    <row r="5" spans="1:35" ht="13.5">
      <c r="A5" s="9">
        <f>DATE(A2,A4,1)</f>
        <v>45413</v>
      </c>
      <c r="B5" s="11">
        <f>IF(MONTH(A5)&gt;$A$4,"",A5)</f>
        <v>45413</v>
      </c>
      <c r="C5" s="13">
        <f>B5</f>
        <v>45413</v>
      </c>
      <c r="D5" s="2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21"/>
    </row>
    <row r="6" spans="1:35" ht="13.5">
      <c r="A6" s="9">
        <f>A5+1</f>
        <v>45414</v>
      </c>
      <c r="B6" s="11">
        <f aca="true" t="shared" si="1" ref="B6:B35">IF(MONTH(A6)&gt;$A$4,"",A6)</f>
        <v>45414</v>
      </c>
      <c r="C6" s="13">
        <f aca="true" t="shared" si="2" ref="C6:C35">B6</f>
        <v>45414</v>
      </c>
      <c r="D6" s="1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22"/>
    </row>
    <row r="7" spans="1:35" ht="13.5">
      <c r="A7" s="9">
        <f aca="true" t="shared" si="3" ref="A7:A35">A6+1</f>
        <v>45415</v>
      </c>
      <c r="B7" s="11">
        <f t="shared" si="1"/>
        <v>45415</v>
      </c>
      <c r="C7" s="13">
        <f t="shared" si="2"/>
        <v>45415</v>
      </c>
      <c r="D7" s="10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22"/>
    </row>
    <row r="8" spans="1:35" ht="13.5">
      <c r="A8" s="9">
        <f t="shared" si="3"/>
        <v>45416</v>
      </c>
      <c r="B8" s="11">
        <f t="shared" si="1"/>
        <v>45416</v>
      </c>
      <c r="C8" s="13">
        <f t="shared" si="2"/>
        <v>45416</v>
      </c>
      <c r="D8" s="10"/>
      <c r="E8" s="36"/>
      <c r="F8" s="36"/>
      <c r="G8" s="45"/>
      <c r="H8" s="45"/>
      <c r="I8" s="45"/>
      <c r="J8" s="45"/>
      <c r="K8" s="45"/>
      <c r="L8" s="45"/>
      <c r="M8" s="45"/>
      <c r="N8" s="4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22"/>
    </row>
    <row r="9" spans="1:35" ht="13.5">
      <c r="A9" s="9">
        <f t="shared" si="3"/>
        <v>45417</v>
      </c>
      <c r="B9" s="11">
        <f t="shared" si="1"/>
        <v>45417</v>
      </c>
      <c r="C9" s="13">
        <f t="shared" si="2"/>
        <v>45417</v>
      </c>
      <c r="D9" s="1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22"/>
    </row>
    <row r="10" spans="1:35" ht="13.5">
      <c r="A10" s="9">
        <f t="shared" si="3"/>
        <v>45418</v>
      </c>
      <c r="B10" s="11">
        <f t="shared" si="1"/>
        <v>45418</v>
      </c>
      <c r="C10" s="13">
        <f t="shared" si="2"/>
        <v>45418</v>
      </c>
      <c r="D10" s="1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2"/>
    </row>
    <row r="11" spans="1:35" ht="13.5">
      <c r="A11" s="9">
        <f t="shared" si="3"/>
        <v>45419</v>
      </c>
      <c r="B11" s="11">
        <f t="shared" si="1"/>
        <v>45419</v>
      </c>
      <c r="C11" s="13">
        <f t="shared" si="2"/>
        <v>45419</v>
      </c>
      <c r="D11" s="10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22"/>
    </row>
    <row r="12" spans="1:35" ht="13.5">
      <c r="A12" s="9">
        <f t="shared" si="3"/>
        <v>45420</v>
      </c>
      <c r="B12" s="11">
        <f t="shared" si="1"/>
        <v>45420</v>
      </c>
      <c r="C12" s="13">
        <f t="shared" si="2"/>
        <v>45420</v>
      </c>
      <c r="D12" s="1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22"/>
    </row>
    <row r="13" spans="1:35" ht="13.5">
      <c r="A13" s="9">
        <f t="shared" si="3"/>
        <v>45421</v>
      </c>
      <c r="B13" s="11">
        <f t="shared" si="1"/>
        <v>45421</v>
      </c>
      <c r="C13" s="13">
        <f t="shared" si="2"/>
        <v>45421</v>
      </c>
      <c r="D13" s="1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22"/>
    </row>
    <row r="14" spans="1:35" ht="13.5">
      <c r="A14" s="9">
        <f t="shared" si="3"/>
        <v>45422</v>
      </c>
      <c r="B14" s="11">
        <f t="shared" si="1"/>
        <v>45422</v>
      </c>
      <c r="C14" s="13">
        <f t="shared" si="2"/>
        <v>45422</v>
      </c>
      <c r="D14" s="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22"/>
    </row>
    <row r="15" spans="1:35" ht="13.5">
      <c r="A15" s="9">
        <f t="shared" si="3"/>
        <v>45423</v>
      </c>
      <c r="B15" s="11">
        <f t="shared" si="1"/>
        <v>45423</v>
      </c>
      <c r="C15" s="13">
        <f t="shared" si="2"/>
        <v>45423</v>
      </c>
      <c r="D15" s="10"/>
      <c r="E15" s="36"/>
      <c r="F15" s="36"/>
      <c r="G15" s="45"/>
      <c r="H15" s="45"/>
      <c r="I15" s="45"/>
      <c r="J15" s="45"/>
      <c r="K15" s="45"/>
      <c r="L15" s="45"/>
      <c r="M15" s="45"/>
      <c r="N15" s="4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22"/>
    </row>
    <row r="16" spans="1:35" ht="13.5">
      <c r="A16" s="9">
        <f t="shared" si="3"/>
        <v>45424</v>
      </c>
      <c r="B16" s="11">
        <f t="shared" si="1"/>
        <v>45424</v>
      </c>
      <c r="C16" s="13">
        <f t="shared" si="2"/>
        <v>45424</v>
      </c>
      <c r="D16" s="1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22"/>
    </row>
    <row r="17" spans="1:35" ht="13.5">
      <c r="A17" s="9">
        <f t="shared" si="3"/>
        <v>45425</v>
      </c>
      <c r="B17" s="11">
        <f t="shared" si="1"/>
        <v>45425</v>
      </c>
      <c r="C17" s="13">
        <f t="shared" si="2"/>
        <v>45425</v>
      </c>
      <c r="D17" s="1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22"/>
    </row>
    <row r="18" spans="1:35" ht="13.5">
      <c r="A18" s="9">
        <f t="shared" si="3"/>
        <v>45426</v>
      </c>
      <c r="B18" s="11">
        <f t="shared" si="1"/>
        <v>45426</v>
      </c>
      <c r="C18" s="13">
        <f t="shared" si="2"/>
        <v>45426</v>
      </c>
      <c r="D18" s="1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22"/>
    </row>
    <row r="19" spans="1:35" ht="13.5">
      <c r="A19" s="9">
        <f t="shared" si="3"/>
        <v>45427</v>
      </c>
      <c r="B19" s="11">
        <f t="shared" si="1"/>
        <v>45427</v>
      </c>
      <c r="C19" s="13">
        <f t="shared" si="2"/>
        <v>45427</v>
      </c>
      <c r="D19" s="1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22"/>
    </row>
    <row r="20" spans="1:35" ht="13.5">
      <c r="A20" s="9">
        <f t="shared" si="3"/>
        <v>45428</v>
      </c>
      <c r="B20" s="11">
        <f t="shared" si="1"/>
        <v>45428</v>
      </c>
      <c r="C20" s="13">
        <f t="shared" si="2"/>
        <v>45428</v>
      </c>
      <c r="D20" s="1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22"/>
    </row>
    <row r="21" spans="1:35" ht="13.5">
      <c r="A21" s="9">
        <f t="shared" si="3"/>
        <v>45429</v>
      </c>
      <c r="B21" s="11">
        <f t="shared" si="1"/>
        <v>45429</v>
      </c>
      <c r="C21" s="13">
        <f t="shared" si="2"/>
        <v>45429</v>
      </c>
      <c r="D21" s="1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22"/>
    </row>
    <row r="22" spans="1:35" ht="13.5">
      <c r="A22" s="9">
        <f t="shared" si="3"/>
        <v>45430</v>
      </c>
      <c r="B22" s="11">
        <f t="shared" si="1"/>
        <v>45430</v>
      </c>
      <c r="C22" s="13">
        <f t="shared" si="2"/>
        <v>45430</v>
      </c>
      <c r="D22" s="10"/>
      <c r="E22" s="36"/>
      <c r="F22" s="36"/>
      <c r="G22" s="45"/>
      <c r="H22" s="45"/>
      <c r="I22" s="45"/>
      <c r="J22" s="45"/>
      <c r="K22" s="45"/>
      <c r="L22" s="45"/>
      <c r="M22" s="45"/>
      <c r="N22" s="4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2"/>
    </row>
    <row r="23" spans="1:35" ht="13.5">
      <c r="A23" s="9">
        <f t="shared" si="3"/>
        <v>45431</v>
      </c>
      <c r="B23" s="11">
        <f t="shared" si="1"/>
        <v>45431</v>
      </c>
      <c r="C23" s="13">
        <f t="shared" si="2"/>
        <v>45431</v>
      </c>
      <c r="D23" s="1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22"/>
    </row>
    <row r="24" spans="1:35" ht="13.5">
      <c r="A24" s="9">
        <f t="shared" si="3"/>
        <v>45432</v>
      </c>
      <c r="B24" s="11">
        <f t="shared" si="1"/>
        <v>45432</v>
      </c>
      <c r="C24" s="13">
        <f t="shared" si="2"/>
        <v>45432</v>
      </c>
      <c r="D24" s="1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2"/>
    </row>
    <row r="25" spans="1:35" ht="13.5">
      <c r="A25" s="9">
        <f t="shared" si="3"/>
        <v>45433</v>
      </c>
      <c r="B25" s="11">
        <f t="shared" si="1"/>
        <v>45433</v>
      </c>
      <c r="C25" s="13">
        <f t="shared" si="2"/>
        <v>45433</v>
      </c>
      <c r="D25" s="1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22"/>
    </row>
    <row r="26" spans="1:35" ht="13.5">
      <c r="A26" s="9">
        <f t="shared" si="3"/>
        <v>45434</v>
      </c>
      <c r="B26" s="11">
        <f t="shared" si="1"/>
        <v>45434</v>
      </c>
      <c r="C26" s="13">
        <f t="shared" si="2"/>
        <v>45434</v>
      </c>
      <c r="D26" s="10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2"/>
    </row>
    <row r="27" spans="1:35" ht="13.5">
      <c r="A27" s="9">
        <f t="shared" si="3"/>
        <v>45435</v>
      </c>
      <c r="B27" s="11">
        <f t="shared" si="1"/>
        <v>45435</v>
      </c>
      <c r="C27" s="13">
        <f t="shared" si="2"/>
        <v>45435</v>
      </c>
      <c r="D27" s="1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22"/>
    </row>
    <row r="28" spans="1:35" ht="13.5">
      <c r="A28" s="9">
        <f t="shared" si="3"/>
        <v>45436</v>
      </c>
      <c r="B28" s="11">
        <f t="shared" si="1"/>
        <v>45436</v>
      </c>
      <c r="C28" s="13">
        <f t="shared" si="2"/>
        <v>45436</v>
      </c>
      <c r="D28" s="1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22"/>
    </row>
    <row r="29" spans="1:35" ht="13.5">
      <c r="A29" s="9">
        <f t="shared" si="3"/>
        <v>45437</v>
      </c>
      <c r="B29" s="11">
        <f t="shared" si="1"/>
        <v>45437</v>
      </c>
      <c r="C29" s="13">
        <f t="shared" si="2"/>
        <v>45437</v>
      </c>
      <c r="D29" s="10"/>
      <c r="E29" s="36"/>
      <c r="F29" s="36"/>
      <c r="G29" s="45"/>
      <c r="H29" s="45"/>
      <c r="I29" s="45"/>
      <c r="J29" s="45"/>
      <c r="K29" s="45"/>
      <c r="L29" s="45"/>
      <c r="M29" s="45"/>
      <c r="N29" s="45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22"/>
    </row>
    <row r="30" spans="1:35" ht="13.5">
      <c r="A30" s="9">
        <f t="shared" si="3"/>
        <v>45438</v>
      </c>
      <c r="B30" s="11">
        <f t="shared" si="1"/>
        <v>45438</v>
      </c>
      <c r="C30" s="13">
        <f t="shared" si="2"/>
        <v>45438</v>
      </c>
      <c r="D30" s="1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22"/>
    </row>
    <row r="31" spans="1:35" ht="13.5">
      <c r="A31" s="9">
        <f t="shared" si="3"/>
        <v>45439</v>
      </c>
      <c r="B31" s="11">
        <f t="shared" si="1"/>
        <v>45439</v>
      </c>
      <c r="C31" s="13">
        <f t="shared" si="2"/>
        <v>45439</v>
      </c>
      <c r="D31" s="1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22"/>
    </row>
    <row r="32" spans="1:35" ht="13.5">
      <c r="A32" s="9">
        <f t="shared" si="3"/>
        <v>45440</v>
      </c>
      <c r="B32" s="11">
        <f t="shared" si="1"/>
        <v>45440</v>
      </c>
      <c r="C32" s="13">
        <f t="shared" si="2"/>
        <v>45440</v>
      </c>
      <c r="D32" s="1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2"/>
    </row>
    <row r="33" spans="1:35" ht="13.5">
      <c r="A33" s="9">
        <f t="shared" si="3"/>
        <v>45441</v>
      </c>
      <c r="B33" s="11">
        <f t="shared" si="1"/>
        <v>45441</v>
      </c>
      <c r="C33" s="13">
        <f t="shared" si="2"/>
        <v>45441</v>
      </c>
      <c r="D33" s="1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</row>
    <row r="34" spans="1:35" ht="13.5">
      <c r="A34" s="9">
        <f t="shared" si="3"/>
        <v>45442</v>
      </c>
      <c r="B34" s="11">
        <f t="shared" si="1"/>
        <v>45442</v>
      </c>
      <c r="C34" s="13">
        <f t="shared" si="2"/>
        <v>45442</v>
      </c>
      <c r="D34" s="1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22"/>
    </row>
    <row r="35" spans="1:35" ht="13.5">
      <c r="A35" s="9">
        <f t="shared" si="3"/>
        <v>45443</v>
      </c>
      <c r="B35" s="11">
        <f t="shared" si="1"/>
        <v>45443</v>
      </c>
      <c r="C35" s="13">
        <f t="shared" si="2"/>
        <v>45443</v>
      </c>
      <c r="D35" s="1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37"/>
      <c r="F38" s="38"/>
      <c r="G38" s="41" t="s">
        <v>4</v>
      </c>
      <c r="H38" s="42"/>
      <c r="I38" s="42"/>
      <c r="J38" s="43"/>
      <c r="K38" s="39"/>
      <c r="L38" s="40"/>
      <c r="M38" s="16" t="s">
        <v>10</v>
      </c>
      <c r="N38" s="14"/>
      <c r="O38" s="14"/>
      <c r="P38" s="14"/>
      <c r="Q38" s="17"/>
      <c r="R38" s="18"/>
      <c r="S38" s="41" t="s">
        <v>5</v>
      </c>
      <c r="T38" s="42"/>
      <c r="U38" s="42"/>
      <c r="V38" s="42"/>
      <c r="W38" s="19"/>
      <c r="X38" s="14"/>
      <c r="Y38" s="44"/>
      <c r="Z38" s="44"/>
      <c r="AA38" s="42" t="s">
        <v>11</v>
      </c>
      <c r="AB38" s="42"/>
      <c r="AC38" s="42"/>
      <c r="AD38" s="42"/>
    </row>
  </sheetData>
  <sheetProtection/>
  <mergeCells count="492">
    <mergeCell ref="E38:F38"/>
    <mergeCell ref="K38:L38"/>
    <mergeCell ref="G38:J38"/>
    <mergeCell ref="S38:V38"/>
    <mergeCell ref="Y38:Z38"/>
    <mergeCell ref="AA38:AD38"/>
    <mergeCell ref="O35:P35"/>
    <mergeCell ref="Q35:R35"/>
    <mergeCell ref="S35:T35"/>
    <mergeCell ref="AC35:AD35"/>
    <mergeCell ref="AE35:AF35"/>
    <mergeCell ref="AG35:AH35"/>
    <mergeCell ref="U35:V35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4:P34"/>
    <mergeCell ref="Q34:R34"/>
    <mergeCell ref="AE34:AF34"/>
    <mergeCell ref="AG34:AH34"/>
    <mergeCell ref="S34:T34"/>
    <mergeCell ref="U34:V34"/>
    <mergeCell ref="W34:X34"/>
    <mergeCell ref="Y34:Z34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AA32:AB32"/>
    <mergeCell ref="AC32:AD32"/>
    <mergeCell ref="U33:V33"/>
    <mergeCell ref="W33:X33"/>
    <mergeCell ref="Y33:Z33"/>
    <mergeCell ref="AA33:AB33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M31:N31"/>
    <mergeCell ref="O31:P31"/>
    <mergeCell ref="Q31:R31"/>
    <mergeCell ref="S31:T31"/>
    <mergeCell ref="AC31:AD31"/>
    <mergeCell ref="AE31:AF31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O30:P30"/>
    <mergeCell ref="Q30:R30"/>
    <mergeCell ref="AE30:AF30"/>
    <mergeCell ref="AG30:AH30"/>
    <mergeCell ref="S30:T30"/>
    <mergeCell ref="U30:V30"/>
    <mergeCell ref="W30:X30"/>
    <mergeCell ref="Y30:Z30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AA28:AB28"/>
    <mergeCell ref="AC28:AD28"/>
    <mergeCell ref="U29:V29"/>
    <mergeCell ref="W29:X29"/>
    <mergeCell ref="Y29:Z29"/>
    <mergeCell ref="AA29:AB29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M27:N27"/>
    <mergeCell ref="O27:P27"/>
    <mergeCell ref="Q27:R27"/>
    <mergeCell ref="S27:T27"/>
    <mergeCell ref="AC27:AD27"/>
    <mergeCell ref="AE27:AF27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O26:P26"/>
    <mergeCell ref="Q26:R26"/>
    <mergeCell ref="AE26:AF26"/>
    <mergeCell ref="AG26:AH26"/>
    <mergeCell ref="S26:T26"/>
    <mergeCell ref="U26:V26"/>
    <mergeCell ref="W26:X26"/>
    <mergeCell ref="Y26:Z26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AA24:AB24"/>
    <mergeCell ref="AC24:AD24"/>
    <mergeCell ref="U25:V25"/>
    <mergeCell ref="W25:X25"/>
    <mergeCell ref="Y25:Z25"/>
    <mergeCell ref="AA25:AB25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M23:N23"/>
    <mergeCell ref="O23:P23"/>
    <mergeCell ref="Q23:R23"/>
    <mergeCell ref="S23:T23"/>
    <mergeCell ref="AC23:AD23"/>
    <mergeCell ref="AE23:AF23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O22:P22"/>
    <mergeCell ref="Q22:R22"/>
    <mergeCell ref="AE22:AF22"/>
    <mergeCell ref="AG22:AH22"/>
    <mergeCell ref="S22:T22"/>
    <mergeCell ref="U22:V22"/>
    <mergeCell ref="W22:X22"/>
    <mergeCell ref="Y22:Z22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AA20:AB20"/>
    <mergeCell ref="AC20:AD20"/>
    <mergeCell ref="U21:V21"/>
    <mergeCell ref="W21:X21"/>
    <mergeCell ref="Y21:Z21"/>
    <mergeCell ref="AA21:AB21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M19:N19"/>
    <mergeCell ref="O19:P19"/>
    <mergeCell ref="Q19:R19"/>
    <mergeCell ref="S19:T19"/>
    <mergeCell ref="AC19:AD19"/>
    <mergeCell ref="AE19:AF19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O18:P18"/>
    <mergeCell ref="Q18:R18"/>
    <mergeCell ref="AE18:AF18"/>
    <mergeCell ref="AG18:AH18"/>
    <mergeCell ref="S18:T18"/>
    <mergeCell ref="U18:V18"/>
    <mergeCell ref="W18:X18"/>
    <mergeCell ref="Y18:Z18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AA16:AB16"/>
    <mergeCell ref="AC16:AD16"/>
    <mergeCell ref="U17:V17"/>
    <mergeCell ref="W17:X17"/>
    <mergeCell ref="Y17:Z17"/>
    <mergeCell ref="AA17:AB17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M15:N15"/>
    <mergeCell ref="O15:P15"/>
    <mergeCell ref="Q15:R15"/>
    <mergeCell ref="S15:T15"/>
    <mergeCell ref="AC15:AD15"/>
    <mergeCell ref="AE15:AF15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O14:P14"/>
    <mergeCell ref="Q14:R14"/>
    <mergeCell ref="AE14:AF14"/>
    <mergeCell ref="AG14:AH14"/>
    <mergeCell ref="S14:T14"/>
    <mergeCell ref="U14:V14"/>
    <mergeCell ref="W14:X14"/>
    <mergeCell ref="Y14:Z14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AA12:AB12"/>
    <mergeCell ref="AC12:AD12"/>
    <mergeCell ref="U13:V13"/>
    <mergeCell ref="W13:X13"/>
    <mergeCell ref="Y13:Z13"/>
    <mergeCell ref="AA13:AB13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M11:N11"/>
    <mergeCell ref="O11:P11"/>
    <mergeCell ref="Q11:R11"/>
    <mergeCell ref="S11:T11"/>
    <mergeCell ref="AC11:AD11"/>
    <mergeCell ref="AE11:AF11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O10:P10"/>
    <mergeCell ref="Q10:R10"/>
    <mergeCell ref="AE10:AF10"/>
    <mergeCell ref="AG10:AH10"/>
    <mergeCell ref="S10:T10"/>
    <mergeCell ref="U10:V10"/>
    <mergeCell ref="W10:X10"/>
    <mergeCell ref="Y10:Z10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AA8:AB8"/>
    <mergeCell ref="AC8:AD8"/>
    <mergeCell ref="U9:V9"/>
    <mergeCell ref="W9:X9"/>
    <mergeCell ref="Y9:Z9"/>
    <mergeCell ref="AA9:AB9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M7:N7"/>
    <mergeCell ref="O7:P7"/>
    <mergeCell ref="Q7:R7"/>
    <mergeCell ref="S7:T7"/>
    <mergeCell ref="AC7:AD7"/>
    <mergeCell ref="AE7:AF7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AE6:AF6"/>
    <mergeCell ref="AG6:AH6"/>
    <mergeCell ref="S6:T6"/>
    <mergeCell ref="U6:V6"/>
    <mergeCell ref="W6:X6"/>
    <mergeCell ref="Y6:Z6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U5:V5"/>
    <mergeCell ref="W5:X5"/>
    <mergeCell ref="Y5:Z5"/>
    <mergeCell ref="AA5:AB5"/>
    <mergeCell ref="M5:N5"/>
    <mergeCell ref="O5:P5"/>
    <mergeCell ref="Q5:R5"/>
    <mergeCell ref="S5:T5"/>
    <mergeCell ref="AB3:AC4"/>
    <mergeCell ref="AD3:AE4"/>
    <mergeCell ref="T3:U4"/>
    <mergeCell ref="V3:W4"/>
    <mergeCell ref="X3:Y4"/>
    <mergeCell ref="Z3:AA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2024-02-10T01:46:01Z</dcterms:modified>
  <cp:category/>
  <cp:version/>
  <cp:contentType/>
  <cp:contentStatus/>
</cp:coreProperties>
</file>